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2 Ocak EBİS ŞABLONLAR senaryo-2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62913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<sst xmlns="http://schemas.openxmlformats.org/spreadsheetml/2006/main" count="114" uniqueCount="46">
  <si>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</si>
  <si>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</si>
  <si>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</si>
  <si>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</si>
  <si>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</si>
  <si>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</si>
  <si>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</si>
  <si>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</si>
  <si>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</si>
  <si>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</si>
  <si>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</si>
  <si>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</si>
  <si>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</si>
  <si>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</si>
  <si>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</si>
  <si>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</si>
  <si>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</si>
  <si>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</si>
  <si>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</si>
  <si>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</si>
  <si>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</si>
  <si>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</si>
  <si>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</si>
  <si>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</si>
  <si>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</si>
  <si>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</si>
  <si>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</si>
  <si>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</si>
  <si>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</si>
  <si>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</si>
  <si>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</si>
  <si>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</si>
  <si>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</si>
  <si>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</si>
  <si>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</si>
  <si>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</si>
  <si>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</si>
  <si>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</si>
  <si>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</si>
  <si>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</si>
  <si>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</si>
  <si>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</si>
  <si>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</si>
  <si>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</si>
  <si>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OCAK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</si>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</sst>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X23" sqref="X23"/>
    </sheetView>
  </sheetViews>
  <sheetFormatPr defaultColWidth="9.140625" defaultRowHeight="15" x14ac:dyDescent="0.25"/>
  <cols>
    <col min="1" max="1" customWidth="true" style="2" width="16.42578125" collapsed="false"/>
    <col min="2" max="2" customWidth="true" style="2" width="23.85546875" collapsed="false"/>
    <col min="3" max="14" customWidth="true" style="2" width="11.5703125" collapsed="false"/>
    <col min="15" max="15" customWidth="true" style="2" width="15.5703125" collapsed="false"/>
    <col min="16" max="16384" style="2" width="9.140625" collapsed="false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7.5544450853218354E-3</v>
      </c>
      <c r="D15" s="24">
        <v>1.698689182798838E-2</v>
      </c>
      <c r="E15" s="25">
        <v>7.5585538982519008E-3</v>
      </c>
      <c r="F15" s="26">
        <v>4.0111409451648542E-3</v>
      </c>
      <c r="G15" s="27">
        <v>7.6359574347678446E-3</v>
      </c>
      <c r="H15" s="28">
        <v>4.1470118799592625E-3</v>
      </c>
      <c r="I15" s="29">
        <v>1.6076869000696777E-2</v>
      </c>
      <c r="J15" s="30">
        <v>0.18497692106834809</v>
      </c>
      <c r="K15" s="31">
        <v>1.9959845912082091E-2</v>
      </c>
      <c r="L15" s="32">
        <v>0.25397977713752068</v>
      </c>
      <c r="M15" s="33">
        <v>8.8398638737996818E-2</v>
      </c>
      <c r="N15" s="34">
        <v>0.1765083947671735</v>
      </c>
      <c r="O15" s="35">
        <v>9.5407918284848917E-3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0.19696276924430486</v>
      </c>
      <c r="D17" s="24">
        <v>19.660238599185085</v>
      </c>
      <c r="E17" s="25">
        <v>0.20544105293603865</v>
      </c>
      <c r="F17" s="26">
        <v>0.20813345937041361</v>
      </c>
      <c r="G17" s="27">
        <v>2.9174474623148505</v>
      </c>
      <c r="H17" s="28">
        <v>0.30968812490658759</v>
      </c>
      <c r="I17" s="29">
        <v>0.35354313159243506</v>
      </c>
      <c r="J17" s="30">
        <v>8.1066314453309172</v>
      </c>
      <c r="K17" s="31">
        <v>0.53178501219362961</v>
      </c>
      <c r="L17" s="32">
        <v>25.521646968073856</v>
      </c>
      <c r="M17" s="33">
        <v>59.248844040159511</v>
      </c>
      <c r="N17" s="34">
        <v>41.301781142215482</v>
      </c>
      <c r="O17" s="35">
        <v>0.33104030549240554</v>
      </c>
    </row>
    <row r="18" spans="1:15" ht="15.75" thickBot="1" x14ac:dyDescent="0.3">
      <c r="A18" s="13" t="s">
        <v>17</v>
      </c>
      <c r="B18" s="17" t="s">
        <v>18</v>
      </c>
      <c r="C18" s="23">
        <v>5.0731392430162494E-3</v>
      </c>
      <c r="D18" s="24">
        <v>0.67813848994984616</v>
      </c>
      <c r="E18" s="25">
        <v>5.3663293018855005E-3</v>
      </c>
      <c r="F18" s="26">
        <v>3.8986265749046084E-3</v>
      </c>
      <c r="G18" s="27">
        <v>2.2898448789275903E-2</v>
      </c>
      <c r="H18" s="28">
        <v>4.6108070708272943E-3</v>
      </c>
      <c r="I18" s="29">
        <v>1.0613038764043526E-2</v>
      </c>
      <c r="J18" s="30">
        <v>0.29702634645960391</v>
      </c>
      <c r="K18" s="31">
        <v>1.7197620872105301E-2</v>
      </c>
      <c r="L18" s="32">
        <v>0.85159276212092538</v>
      </c>
      <c r="M18" s="33">
        <v>0.99411358754963453</v>
      </c>
      <c r="N18" s="34">
        <v>0.91827478562461673</v>
      </c>
      <c r="O18" s="35">
        <v>8.7147023471824889E-3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1.6349590172015564E-3</v>
      </c>
      <c r="D20" s="24">
        <v>9.0346155886975737E-5</v>
      </c>
      <c r="E20" s="25">
        <v>1.6342861774315944E-3</v>
      </c>
      <c r="F20" s="26">
        <v>1.8659004630356003E-3</v>
      </c>
      <c r="G20" s="27">
        <v>7.8953718539155856E-5</v>
      </c>
      <c r="H20" s="28">
        <v>1.7989193826694744E-3</v>
      </c>
      <c r="I20" s="29">
        <v>1.296916696123738E-2</v>
      </c>
      <c r="J20" s="30">
        <v>0.10772146553204298</v>
      </c>
      <c r="K20" s="31">
        <v>1.514750251026231E-2</v>
      </c>
      <c r="L20" s="32">
        <v>0.1332723369736474</v>
      </c>
      <c r="M20" s="33">
        <v>0.2226507495637782</v>
      </c>
      <c r="N20" s="34">
        <v>0.17509031965182775</v>
      </c>
      <c r="O20" s="35">
        <v>3.9032381036545306E-3</v>
      </c>
    </row>
    <row r="21" spans="1:15" ht="15.75" thickBot="1" x14ac:dyDescent="0.3">
      <c r="A21" s="13" t="s">
        <v>20</v>
      </c>
      <c r="B21" s="17" t="s">
        <v>15</v>
      </c>
      <c r="C21" s="23">
        <v>8.4447007594637066E-2</v>
      </c>
      <c r="D21" s="24">
        <v>0</v>
      </c>
      <c r="E21" s="25">
        <v>8.4410222127814266E-2</v>
      </c>
      <c r="F21" s="26">
        <v>4.0137296542489063E-2</v>
      </c>
      <c r="G21" s="27">
        <v>0</v>
      </c>
      <c r="H21" s="28">
        <v>3.8632808793387687E-2</v>
      </c>
      <c r="I21" s="29">
        <v>0.17051504944114498</v>
      </c>
      <c r="J21" s="30">
        <v>0</v>
      </c>
      <c r="K21" s="31">
        <v>0.16659494407753922</v>
      </c>
      <c r="L21" s="32">
        <v>7.789779857247523</v>
      </c>
      <c r="M21" s="33">
        <v>0</v>
      </c>
      <c r="N21" s="34">
        <v>4.1451315613436304</v>
      </c>
      <c r="O21" s="35">
        <v>0.10215802660498921</v>
      </c>
    </row>
    <row r="22" spans="1:15" ht="15.75" thickBot="1" x14ac:dyDescent="0.3">
      <c r="A22" s="13" t="s">
        <v>20</v>
      </c>
      <c r="B22" s="17" t="s">
        <v>18</v>
      </c>
      <c r="C22" s="23">
        <v>1.2782999285918426E-3</v>
      </c>
      <c r="D22" s="24">
        <v>0</v>
      </c>
      <c r="E22" s="25">
        <v>1.2777430958401301E-3</v>
      </c>
      <c r="F22" s="26">
        <v>4.933366798749205E-4</v>
      </c>
      <c r="G22" s="27">
        <v>0</v>
      </c>
      <c r="H22" s="28">
        <v>4.7484467729900067E-4</v>
      </c>
      <c r="I22" s="29">
        <v>2.3748888348153439E-3</v>
      </c>
      <c r="J22" s="30">
        <v>0</v>
      </c>
      <c r="K22" s="31">
        <v>2.3202906366513723E-3</v>
      </c>
      <c r="L22" s="32">
        <v>0.18831376343673842</v>
      </c>
      <c r="M22" s="33">
        <v>0</v>
      </c>
      <c r="N22" s="34">
        <v>0.10020633940390174</v>
      </c>
      <c r="O22" s="35">
        <v>1.5822330259971653E-3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5.1416919710617679E-5</v>
      </c>
      <c r="D24" s="24">
        <v>0</v>
      </c>
      <c r="E24" s="25">
        <v>5.1394522287097065E-5</v>
      </c>
      <c r="F24" s="26">
        <v>2.2283476357705943E-5</v>
      </c>
      <c r="G24" s="27">
        <v>0</v>
      </c>
      <c r="H24" s="28">
        <v>2.1448212897645323E-5</v>
      </c>
      <c r="I24" s="29">
        <v>1.2436080369777146E-4</v>
      </c>
      <c r="J24" s="30">
        <v>0</v>
      </c>
      <c r="K24" s="31">
        <v>1.2150177480152013E-4</v>
      </c>
      <c r="L24" s="32">
        <v>0</v>
      </c>
      <c r="M24" s="33">
        <v>0</v>
      </c>
      <c r="N24" s="34">
        <v>0</v>
      </c>
      <c r="O24" s="35">
        <v>6.0407418696428026E-5</v>
      </c>
    </row>
    <row r="25" spans="1:15" ht="15.75" thickBot="1" x14ac:dyDescent="0.3">
      <c r="A25" s="81" t="s">
        <v>21</v>
      </c>
      <c r="B25" s="82"/>
      <c r="C25" s="10">
        <v>0.29700203703278405</v>
      </c>
      <c r="D25" s="10">
        <v>20.355454327118803</v>
      </c>
      <c r="E25" s="10">
        <v>0.3057395820595491</v>
      </c>
      <c r="F25" s="10">
        <v>0.25856204405224037</v>
      </c>
      <c r="G25" s="10">
        <v>2.9480608222574336</v>
      </c>
      <c r="H25" s="10">
        <v>0.35937396492362794</v>
      </c>
      <c r="I25" s="10">
        <v>0.56621650539807089</v>
      </c>
      <c r="J25" s="10">
        <v>8.6963561783909125</v>
      </c>
      <c r="K25" s="10">
        <v>0.75312671797707142</v>
      </c>
      <c r="L25" s="10">
        <v>34.738585464990209</v>
      </c>
      <c r="M25" s="10">
        <v>60.554007016010921</v>
      </c>
      <c r="N25" s="10">
        <v>46.816992543006641</v>
      </c>
      <c r="O25" s="11">
        <v>0.45699970482141028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.75" thickBot="1" x14ac:dyDescent="0.3">
      <c r="A29" s="13" t="s">
        <v>17</v>
      </c>
      <c r="B29" s="14" t="s">
        <v>15</v>
      </c>
      <c r="C29" s="36">
        <v>0.19022213460204102</v>
      </c>
      <c r="D29" s="37">
        <v>9.9791457125807401</v>
      </c>
      <c r="E29" s="38">
        <v>0.19448623032035453</v>
      </c>
      <c r="F29" s="39">
        <v>0.17635214036699925</v>
      </c>
      <c r="G29" s="40">
        <v>2.6048802103047364</v>
      </c>
      <c r="H29" s="41">
        <v>0.2673819566303432</v>
      </c>
      <c r="I29" s="42">
        <v>0.4570248321149149</v>
      </c>
      <c r="J29" s="43">
        <v>6.295375836085265</v>
      </c>
      <c r="K29" s="44">
        <v>0.59124730198070174</v>
      </c>
      <c r="L29" s="45">
        <v>84.485579292513307</v>
      </c>
      <c r="M29" s="46">
        <v>40.298364092341082</v>
      </c>
      <c r="N29" s="47">
        <v>63.81145736207003</v>
      </c>
      <c r="O29" s="48">
        <v>0.37037031053209235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2.2068856617957142E-2</v>
      </c>
      <c r="D31" s="37">
        <v>0</v>
      </c>
      <c r="E31" s="38">
        <v>2.2059243332465322E-2</v>
      </c>
      <c r="F31" s="39">
        <v>6.1973242735333823E-3</v>
      </c>
      <c r="G31" s="40">
        <v>0</v>
      </c>
      <c r="H31" s="41">
        <v>5.9650266538651157E-3</v>
      </c>
      <c r="I31" s="42">
        <v>2.776163791931191E-2</v>
      </c>
      <c r="J31" s="43">
        <v>0</v>
      </c>
      <c r="K31" s="44">
        <v>2.7123403663352356E-2</v>
      </c>
      <c r="L31" s="45">
        <v>2.2477689677104324</v>
      </c>
      <c r="M31" s="46">
        <v>0</v>
      </c>
      <c r="N31" s="47">
        <v>1.1960926061339969</v>
      </c>
      <c r="O31" s="48">
        <v>2.4402912700250617E-2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0.21229099121999817</v>
      </c>
      <c r="D33" s="10">
        <v>9.9791457125807401</v>
      </c>
      <c r="E33" s="10">
        <v>0.21654547365281984</v>
      </c>
      <c r="F33" s="10">
        <v>0.18254946464053265</v>
      </c>
      <c r="G33" s="10">
        <v>2.6048802103047364</v>
      </c>
      <c r="H33" s="10">
        <v>0.27334698328420831</v>
      </c>
      <c r="I33" s="10">
        <v>0.48478647003422681</v>
      </c>
      <c r="J33" s="10">
        <v>6.295375836085265</v>
      </c>
      <c r="K33" s="10">
        <v>0.61837070564405405</v>
      </c>
      <c r="L33" s="10">
        <v>86.733348260223735</v>
      </c>
      <c r="M33" s="10">
        <v>40.298364092341082</v>
      </c>
      <c r="N33" s="10">
        <v>65.007549968204032</v>
      </c>
      <c r="O33" s="11">
        <v>0.39477322323234298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1732470</v>
      </c>
      <c r="C38" s="50">
        <v>755</v>
      </c>
      <c r="D38" s="51">
        <v>1733225</v>
      </c>
      <c r="E38" s="52">
        <v>67226</v>
      </c>
      <c r="F38" s="53">
        <v>2618</v>
      </c>
      <c r="G38" s="54">
        <v>69844</v>
      </c>
      <c r="H38" s="55">
        <v>297058</v>
      </c>
      <c r="I38" s="56">
        <v>6990</v>
      </c>
      <c r="J38" s="57">
        <v>304048</v>
      </c>
      <c r="K38" s="58">
        <v>2054</v>
      </c>
      <c r="L38" s="59">
        <v>1806</v>
      </c>
      <c r="M38" s="60">
        <v>3860</v>
      </c>
      <c r="N38" s="61">
        <v>4221954</v>
      </c>
      <c r="O38" s="18"/>
    </row>
    <row r="39" spans="1:15" ht="51.75" thickBot="1" x14ac:dyDescent="0.3">
      <c r="A39" s="20" t="s">
        <v>32</v>
      </c>
      <c r="B39" s="49">
        <v>375187.76751666667</v>
      </c>
      <c r="C39" s="50">
        <v>8829.4748666666674</v>
      </c>
      <c r="D39" s="61">
        <v>384017.24238333333</v>
      </c>
      <c r="E39" s="52">
        <v>23546.924150000003</v>
      </c>
      <c r="F39" s="53">
        <v>23649.084212499998</v>
      </c>
      <c r="G39" s="61">
        <v>47196.008362499997</v>
      </c>
      <c r="H39" s="55">
        <v>196051.79482083337</v>
      </c>
      <c r="I39" s="56">
        <v>209734.58691666668</v>
      </c>
      <c r="J39" s="61">
        <v>405786.38173750008</v>
      </c>
      <c r="K39" s="58">
        <v>17796.349566666668</v>
      </c>
      <c r="L39" s="59">
        <v>234856.46325416668</v>
      </c>
      <c r="M39" s="61">
        <v>252652.81282083335</v>
      </c>
      <c r="N39" s="61">
        <v>2179304.8906083335</v>
      </c>
      <c r="O39" s="18"/>
    </row>
    <row r="40" spans="1:15" ht="51.75" thickBot="1" x14ac:dyDescent="0.3">
      <c r="A40" s="20" t="s">
        <v>33</v>
      </c>
      <c r="B40" s="49">
        <v>9628274.7351999991</v>
      </c>
      <c r="C40" s="50">
        <v>75422.907399999996</v>
      </c>
      <c r="D40" s="61">
        <v>9703697.6425999999</v>
      </c>
      <c r="E40" s="52">
        <v>355422.33639999997</v>
      </c>
      <c r="F40" s="53">
        <v>218051.25000000003</v>
      </c>
      <c r="G40" s="61">
        <v>573473.58640000003</v>
      </c>
      <c r="H40" s="55">
        <v>2035005.4373999999</v>
      </c>
      <c r="I40" s="56">
        <v>1866351.1639999999</v>
      </c>
      <c r="J40" s="61">
        <v>3901356.6014</v>
      </c>
      <c r="K40" s="58">
        <v>57988.4882</v>
      </c>
      <c r="L40" s="59">
        <v>1197407.0499999998</v>
      </c>
      <c r="M40" s="61">
        <v>1255395.5381999998</v>
      </c>
      <c r="N40" s="61">
        <v>30867846.737199996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2022-03-08T13:27:51Z</dcterms:modified>
</cp:coreProperties>
</file>